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ABS_MGMT wise-MODIFIED" sheetId="1" r:id="rId1"/>
  </sheets>
  <externalReferences>
    <externalReference r:id="rId2"/>
  </externalReferences>
  <definedNames>
    <definedName name="a" localSheetId="0">#REF!</definedName>
    <definedName name="a">#REF!</definedName>
    <definedName name="abc" localSheetId="0">#REF!</definedName>
    <definedName name="abc">#REF!</definedName>
    <definedName name="B" localSheetId="0">#REF!</definedName>
    <definedName name="B">#REF!</definedName>
    <definedName name="dd" localSheetId="0">'[1]para-wise'!#REF!</definedName>
    <definedName name="dd">'[1]para-wise'!#REF!</definedName>
    <definedName name="dfdsfds" localSheetId="0">'[1]para-wise'!#REF!</definedName>
    <definedName name="dfdsfds">'[1]para-wise'!#REF!</definedName>
    <definedName name="G.Prasada_Reddy" localSheetId="0">#REF!</definedName>
    <definedName name="G.Prasada_Reddy">#REF!</definedName>
    <definedName name="_xlnm.Print_Area" localSheetId="0">'[1]para-wise'!#REF!</definedName>
    <definedName name="_xlnm.Print_Area">'[1]para-wise'!#REF!</definedName>
    <definedName name="sai" localSheetId="0">#REF!</definedName>
    <definedName name="sai">#REF!</definedName>
  </definedNames>
  <calcPr calcId="124519"/>
</workbook>
</file>

<file path=xl/calcChain.xml><?xml version="1.0" encoding="utf-8"?>
<calcChain xmlns="http://schemas.openxmlformats.org/spreadsheetml/2006/main">
  <c r="BD19" i="1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Y19"/>
  <c r="X19"/>
  <c r="W19"/>
  <c r="V19"/>
  <c r="U19"/>
  <c r="S19"/>
  <c r="R19"/>
  <c r="Q19"/>
  <c r="P19"/>
  <c r="O19"/>
  <c r="M19"/>
  <c r="L19"/>
  <c r="K19"/>
  <c r="J19"/>
  <c r="I19"/>
  <c r="G19"/>
  <c r="F19"/>
  <c r="E19"/>
  <c r="D19"/>
  <c r="C19"/>
  <c r="N19" l="1"/>
  <c r="H19"/>
  <c r="T19"/>
  <c r="Z19"/>
  <c r="BE19" l="1"/>
</calcChain>
</file>

<file path=xl/sharedStrings.xml><?xml version="1.0" encoding="utf-8"?>
<sst xmlns="http://schemas.openxmlformats.org/spreadsheetml/2006/main" count="89" uniqueCount="33">
  <si>
    <t>Management wise RMSA In-Service Teacher Training inforamation - May'2017</t>
  </si>
  <si>
    <t>S.No</t>
  </si>
  <si>
    <t>Subject</t>
  </si>
  <si>
    <t>ZP</t>
  </si>
  <si>
    <t>Govt.,</t>
  </si>
  <si>
    <t>Municipal</t>
  </si>
  <si>
    <t>Aided</t>
  </si>
  <si>
    <t>AP Model Schools</t>
  </si>
  <si>
    <t>KGBVs</t>
  </si>
  <si>
    <t>APREIs</t>
  </si>
  <si>
    <t>APSWRS</t>
  </si>
  <si>
    <t>APTWS</t>
  </si>
  <si>
    <t xml:space="preserve">Total No of Teachers to be trained </t>
  </si>
  <si>
    <t>Total Working</t>
  </si>
  <si>
    <t>No. of Teachers already Trained UPTO Feb'2016</t>
  </si>
  <si>
    <t>No. of Teachers to be Trained</t>
  </si>
  <si>
    <t>Not trained in Feb'2016</t>
  </si>
  <si>
    <t>No. of Promotees</t>
  </si>
  <si>
    <t>No. of Newly Recruitees</t>
  </si>
  <si>
    <t>Total</t>
  </si>
  <si>
    <t>TELUGU-SA</t>
  </si>
  <si>
    <t>TELUGU-LP (Handling 9th &amp;10th Classes)</t>
  </si>
  <si>
    <t>HINDI- SA</t>
  </si>
  <si>
    <t>HINDI-LP (Handling 9th &amp;10th Classes)</t>
  </si>
  <si>
    <t>ENGLISH</t>
  </si>
  <si>
    <t>MATHS</t>
  </si>
  <si>
    <t>PHY. SCIENCES</t>
  </si>
  <si>
    <t>BIO. SCIENCE</t>
  </si>
  <si>
    <t>SOCIAL STUDIES</t>
  </si>
  <si>
    <t>PD</t>
  </si>
  <si>
    <t>PET</t>
  </si>
  <si>
    <t>TOTAL:</t>
  </si>
  <si>
    <t>Name of the Division : VIJAYAWADA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</si>
</sst>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8" applyNumberFormat="0" applyAlignment="0" applyProtection="0"/>
    <xf numFmtId="0" fontId="15" fillId="21" borderId="9" applyNumberFormat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8" applyNumberFormat="0" applyAlignment="0" applyProtection="0"/>
    <xf numFmtId="0" fontId="24" fillId="0" borderId="13" applyNumberFormat="0" applyFill="0" applyAlignment="0" applyProtection="0"/>
    <xf numFmtId="0" fontId="25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23" borderId="14" applyNumberFormat="0" applyFont="0" applyAlignment="0" applyProtection="0"/>
    <xf numFmtId="0" fontId="27" fillId="20" borderId="15" applyNumberFormat="0" applyAlignment="0" applyProtection="0"/>
    <xf numFmtId="9" fontId="1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4" fillId="0" borderId="7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7" xfId="0" applyFont="1" applyFill="1" applyBorder="1" applyAlignment="1">
      <alignment horizontal="left" vertical="center" wrapText="1" shrinkToFit="1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</cellXfs>
  <cellStyles count="17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Explanatory Text 2" xfId="30"/>
    <cellStyle name="Good 2" xfId="31"/>
    <cellStyle name="Good 3" xfId="32"/>
    <cellStyle name="Heading 1 2" xfId="33"/>
    <cellStyle name="Heading 2 2" xfId="34"/>
    <cellStyle name="Heading 3 2" xfId="35"/>
    <cellStyle name="Heading 4 2" xfId="36"/>
    <cellStyle name="Hyperlink 2" xfId="37"/>
    <cellStyle name="Input 2" xfId="38"/>
    <cellStyle name="Linked Cell 2" xfId="39"/>
    <cellStyle name="Neutral 2" xfId="40"/>
    <cellStyle name="Normal" xfId="0" builtinId="0"/>
    <cellStyle name="Normal 10" xfId="41"/>
    <cellStyle name="Normal 10 2" xfId="42"/>
    <cellStyle name="Normal 10 3" xfId="43"/>
    <cellStyle name="Normal 10_AEs_NZD DEFECTS.1" xfId="44"/>
    <cellStyle name="Normal 11" xfId="45"/>
    <cellStyle name="Normal 11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8" xfId="59"/>
    <cellStyle name="Normal 19" xfId="60"/>
    <cellStyle name="Normal 2" xfId="61"/>
    <cellStyle name="Normal 2 2" xfId="62"/>
    <cellStyle name="Normal 2 2 10" xfId="63"/>
    <cellStyle name="Normal 2 2 2" xfId="64"/>
    <cellStyle name="Normal 2 2 2 2" xfId="65"/>
    <cellStyle name="Normal 2 2 2_Proposed Root Officer ,C- Centres custodians, MODIFIED CS,DOS &amp; ADO for Gudivada Division25.2.13." xfId="66"/>
    <cellStyle name="Normal 2 2_505) CCs All" xfId="67"/>
    <cellStyle name="Normal 2 4" xfId="68"/>
    <cellStyle name="Normal 2_400) Cs,Do_ALL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28" xfId="78"/>
    <cellStyle name="Normal 29" xfId="79"/>
    <cellStyle name="Normal 3" xfId="80"/>
    <cellStyle name="Normal 3 2" xfId="81"/>
    <cellStyle name="Normal 3 2 2" xfId="82"/>
    <cellStyle name="Normal 3_505) CCs All" xfId="83"/>
    <cellStyle name="Normal 30" xfId="84"/>
    <cellStyle name="Normal 31" xfId="85"/>
    <cellStyle name="Normal 32" xfId="86"/>
    <cellStyle name="Normal 33" xfId="87"/>
    <cellStyle name="Normal 34" xfId="88"/>
    <cellStyle name="Normal 35" xfId="89"/>
    <cellStyle name="Normal 36" xfId="90"/>
    <cellStyle name="Normal 37" xfId="91"/>
    <cellStyle name="Normal 38" xfId="92"/>
    <cellStyle name="Normal 39" xfId="93"/>
    <cellStyle name="Normal 4" xfId="94"/>
    <cellStyle name="Normal 4 2" xfId="95"/>
    <cellStyle name="Normal 4 3" xfId="96"/>
    <cellStyle name="Normal 4_AEs_NZD DEFECTS.1" xfId="97"/>
    <cellStyle name="Normal 40" xfId="98"/>
    <cellStyle name="Normal 41" xfId="99"/>
    <cellStyle name="Normal 42" xfId="100"/>
    <cellStyle name="Normal 43" xfId="101"/>
    <cellStyle name="Normal 44" xfId="102"/>
    <cellStyle name="Normal 45" xfId="103"/>
    <cellStyle name="Normal 45 2" xfId="104"/>
    <cellStyle name="Normal 46" xfId="105"/>
    <cellStyle name="Normal 47" xfId="106"/>
    <cellStyle name="Normal 48" xfId="107"/>
    <cellStyle name="Normal 49" xfId="108"/>
    <cellStyle name="Normal 5" xfId="109"/>
    <cellStyle name="Normal 5 2" xfId="110"/>
    <cellStyle name="Normal 5 3" xfId="111"/>
    <cellStyle name="Normal 50" xfId="112"/>
    <cellStyle name="Normal 51" xfId="113"/>
    <cellStyle name="Normal 52" xfId="114"/>
    <cellStyle name="Normal 53" xfId="115"/>
    <cellStyle name="Normal 54" xfId="116"/>
    <cellStyle name="Normal 55" xfId="117"/>
    <cellStyle name="Normal 56" xfId="118"/>
    <cellStyle name="Normal 57" xfId="119"/>
    <cellStyle name="Normal 58" xfId="120"/>
    <cellStyle name="Normal 59" xfId="121"/>
    <cellStyle name="Normal 6" xfId="122"/>
    <cellStyle name="Normal 6 2" xfId="123"/>
    <cellStyle name="Normal 6 3" xfId="124"/>
    <cellStyle name="Normal 60" xfId="125"/>
    <cellStyle name="Normal 61" xfId="126"/>
    <cellStyle name="Normal 62" xfId="127"/>
    <cellStyle name="Normal 63" xfId="128"/>
    <cellStyle name="Normal 64" xfId="129"/>
    <cellStyle name="Normal 65" xfId="130"/>
    <cellStyle name="Normal 66" xfId="131"/>
    <cellStyle name="Normal 67" xfId="132"/>
    <cellStyle name="Normal 68" xfId="133"/>
    <cellStyle name="Normal 69" xfId="134"/>
    <cellStyle name="Normal 7" xfId="135"/>
    <cellStyle name="Normal 7 2" xfId="136"/>
    <cellStyle name="Normal 7 3" xfId="137"/>
    <cellStyle name="Normal 70" xfId="138"/>
    <cellStyle name="Normal 71" xfId="139"/>
    <cellStyle name="Normal 72" xfId="140"/>
    <cellStyle name="Normal 73" xfId="141"/>
    <cellStyle name="Normal 74" xfId="142"/>
    <cellStyle name="Normal 75" xfId="143"/>
    <cellStyle name="Normal 76" xfId="144"/>
    <cellStyle name="Normal 77" xfId="145"/>
    <cellStyle name="Normal 78" xfId="146"/>
    <cellStyle name="Normal 79" xfId="147"/>
    <cellStyle name="Normal 8" xfId="148"/>
    <cellStyle name="Normal 8 2" xfId="149"/>
    <cellStyle name="Normal 8 3" xfId="150"/>
    <cellStyle name="Normal 80" xfId="151"/>
    <cellStyle name="Normal 81" xfId="152"/>
    <cellStyle name="Normal 82" xfId="153"/>
    <cellStyle name="Normal 83" xfId="154"/>
    <cellStyle name="Normal 84" xfId="155"/>
    <cellStyle name="Normal 85" xfId="156"/>
    <cellStyle name="Normal 86" xfId="157"/>
    <cellStyle name="Normal 87" xfId="158"/>
    <cellStyle name="Normal 88" xfId="159"/>
    <cellStyle name="Normal 89" xfId="160"/>
    <cellStyle name="Normal 9" xfId="161"/>
    <cellStyle name="Normal 9 2" xfId="162"/>
    <cellStyle name="Normal 9 3" xfId="163"/>
    <cellStyle name="Normal 90" xfId="164"/>
    <cellStyle name="Normal 91" xfId="165"/>
    <cellStyle name="Normal 96" xfId="166"/>
    <cellStyle name="Note 2" xfId="167"/>
    <cellStyle name="Output 2" xfId="168"/>
    <cellStyle name="Percent 2" xfId="169"/>
    <cellStyle name="TableStyleLight1" xfId="170"/>
    <cellStyle name="Title 2" xfId="171"/>
    <cellStyle name="Total 2" xfId="172"/>
    <cellStyle name="Warning Text 2" xfId="1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o2\c\My%20Documents\Pending%20fi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-wise"/>
      <sheetName val="Sheet2"/>
      <sheetName val="Sheet1"/>
      <sheetName val="para_wise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E19"/>
  <sheetViews>
    <sheetView tabSelected="1" zoomScaleSheetLayoutView="100" workbookViewId="0">
      <pane ySplit="7" topLeftCell="A8" activePane="bottomLeft" state="frozen"/>
      <selection pane="bottomLeft" activeCell="W11" sqref="W11"/>
    </sheetView>
  </sheetViews>
  <sheetFormatPr defaultRowHeight="15"/>
  <cols>
    <col min="1" max="1" width="3.7109375" style="6" customWidth="1"/>
    <col min="2" max="2" width="9.7109375" style="6" customWidth="1"/>
    <col min="3" max="8" width="4.140625" style="6" customWidth="1"/>
    <col min="9" max="26" width="3.42578125" style="6" customWidth="1"/>
    <col min="27" max="38" width="3" style="6" customWidth="1"/>
    <col min="39" max="56" width="3.42578125" style="6" customWidth="1"/>
    <col min="57" max="57" width="5.7109375" style="6" customWidth="1"/>
    <col min="58" max="62" width="10.140625" style="6" customWidth="1"/>
    <col min="63" max="16384" width="9.140625" style="6"/>
  </cols>
  <sheetData>
    <row r="1" spans="1:57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7" ht="18.75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7" ht="27.75" customHeight="1">
      <c r="A4" s="21" t="s">
        <v>1</v>
      </c>
      <c r="B4" s="21" t="s">
        <v>2</v>
      </c>
      <c r="C4" s="24" t="s">
        <v>3</v>
      </c>
      <c r="D4" s="24"/>
      <c r="E4" s="24"/>
      <c r="F4" s="24"/>
      <c r="G4" s="24"/>
      <c r="H4" s="25"/>
      <c r="I4" s="24" t="s">
        <v>4</v>
      </c>
      <c r="J4" s="24"/>
      <c r="K4" s="24"/>
      <c r="L4" s="24"/>
      <c r="M4" s="24"/>
      <c r="N4" s="25"/>
      <c r="O4" s="24" t="s">
        <v>5</v>
      </c>
      <c r="P4" s="24"/>
      <c r="Q4" s="24"/>
      <c r="R4" s="24"/>
      <c r="S4" s="24"/>
      <c r="T4" s="25"/>
      <c r="U4" s="24" t="s">
        <v>6</v>
      </c>
      <c r="V4" s="24"/>
      <c r="W4" s="24"/>
      <c r="X4" s="24"/>
      <c r="Y4" s="24"/>
      <c r="Z4" s="25"/>
      <c r="AA4" s="24" t="s">
        <v>7</v>
      </c>
      <c r="AB4" s="24"/>
      <c r="AC4" s="24"/>
      <c r="AD4" s="24"/>
      <c r="AE4" s="24"/>
      <c r="AF4" s="25"/>
      <c r="AG4" s="24" t="s">
        <v>8</v>
      </c>
      <c r="AH4" s="24"/>
      <c r="AI4" s="24"/>
      <c r="AJ4" s="24"/>
      <c r="AK4" s="24"/>
      <c r="AL4" s="25"/>
      <c r="AM4" s="24" t="s">
        <v>9</v>
      </c>
      <c r="AN4" s="24"/>
      <c r="AO4" s="24"/>
      <c r="AP4" s="24"/>
      <c r="AQ4" s="24"/>
      <c r="AR4" s="25"/>
      <c r="AS4" s="24" t="s">
        <v>10</v>
      </c>
      <c r="AT4" s="24"/>
      <c r="AU4" s="24"/>
      <c r="AV4" s="24"/>
      <c r="AW4" s="24"/>
      <c r="AX4" s="25"/>
      <c r="AY4" s="24" t="s">
        <v>11</v>
      </c>
      <c r="AZ4" s="24"/>
      <c r="BA4" s="24"/>
      <c r="BB4" s="24"/>
      <c r="BC4" s="24"/>
      <c r="BD4" s="25"/>
      <c r="BE4" s="15" t="s">
        <v>12</v>
      </c>
    </row>
    <row r="5" spans="1:57" ht="23.25" customHeight="1">
      <c r="A5" s="22"/>
      <c r="B5" s="22"/>
      <c r="C5" s="15" t="s">
        <v>13</v>
      </c>
      <c r="D5" s="15" t="s">
        <v>14</v>
      </c>
      <c r="E5" s="17" t="s">
        <v>15</v>
      </c>
      <c r="F5" s="18"/>
      <c r="G5" s="18"/>
      <c r="H5" s="19"/>
      <c r="I5" s="15" t="s">
        <v>13</v>
      </c>
      <c r="J5" s="15" t="s">
        <v>14</v>
      </c>
      <c r="K5" s="17" t="s">
        <v>15</v>
      </c>
      <c r="L5" s="18"/>
      <c r="M5" s="18"/>
      <c r="N5" s="19"/>
      <c r="O5" s="15" t="s">
        <v>13</v>
      </c>
      <c r="P5" s="15" t="s">
        <v>14</v>
      </c>
      <c r="Q5" s="17" t="s">
        <v>15</v>
      </c>
      <c r="R5" s="18"/>
      <c r="S5" s="18"/>
      <c r="T5" s="19"/>
      <c r="U5" s="15" t="s">
        <v>13</v>
      </c>
      <c r="V5" s="15" t="s">
        <v>14</v>
      </c>
      <c r="W5" s="17" t="s">
        <v>15</v>
      </c>
      <c r="X5" s="18"/>
      <c r="Y5" s="18"/>
      <c r="Z5" s="19"/>
      <c r="AA5" s="15" t="s">
        <v>13</v>
      </c>
      <c r="AB5" s="15" t="s">
        <v>14</v>
      </c>
      <c r="AC5" s="17" t="s">
        <v>15</v>
      </c>
      <c r="AD5" s="18"/>
      <c r="AE5" s="18"/>
      <c r="AF5" s="19"/>
      <c r="AG5" s="15" t="s">
        <v>13</v>
      </c>
      <c r="AH5" s="15" t="s">
        <v>14</v>
      </c>
      <c r="AI5" s="17" t="s">
        <v>15</v>
      </c>
      <c r="AJ5" s="18"/>
      <c r="AK5" s="18"/>
      <c r="AL5" s="19"/>
      <c r="AM5" s="15" t="s">
        <v>13</v>
      </c>
      <c r="AN5" s="15" t="s">
        <v>14</v>
      </c>
      <c r="AO5" s="17" t="s">
        <v>15</v>
      </c>
      <c r="AP5" s="18"/>
      <c r="AQ5" s="18"/>
      <c r="AR5" s="19"/>
      <c r="AS5" s="15" t="s">
        <v>13</v>
      </c>
      <c r="AT5" s="15" t="s">
        <v>14</v>
      </c>
      <c r="AU5" s="17" t="s">
        <v>15</v>
      </c>
      <c r="AV5" s="18"/>
      <c r="AW5" s="18"/>
      <c r="AX5" s="19"/>
      <c r="AY5" s="15" t="s">
        <v>13</v>
      </c>
      <c r="AZ5" s="15" t="s">
        <v>14</v>
      </c>
      <c r="BA5" s="17" t="s">
        <v>15</v>
      </c>
      <c r="BB5" s="18"/>
      <c r="BC5" s="18"/>
      <c r="BD5" s="19"/>
      <c r="BE5" s="26"/>
    </row>
    <row r="6" spans="1:57" ht="77.25" customHeight="1">
      <c r="A6" s="23"/>
      <c r="B6" s="23"/>
      <c r="C6" s="16"/>
      <c r="D6" s="16"/>
      <c r="E6" s="2" t="s">
        <v>16</v>
      </c>
      <c r="F6" s="2" t="s">
        <v>17</v>
      </c>
      <c r="G6" s="2" t="s">
        <v>18</v>
      </c>
      <c r="H6" s="2" t="s">
        <v>19</v>
      </c>
      <c r="I6" s="16"/>
      <c r="J6" s="16"/>
      <c r="K6" s="2" t="s">
        <v>16</v>
      </c>
      <c r="L6" s="2" t="s">
        <v>17</v>
      </c>
      <c r="M6" s="2" t="s">
        <v>18</v>
      </c>
      <c r="N6" s="2" t="s">
        <v>19</v>
      </c>
      <c r="O6" s="16"/>
      <c r="P6" s="16"/>
      <c r="Q6" s="2" t="s">
        <v>16</v>
      </c>
      <c r="R6" s="2" t="s">
        <v>17</v>
      </c>
      <c r="S6" s="2" t="s">
        <v>18</v>
      </c>
      <c r="T6" s="2" t="s">
        <v>19</v>
      </c>
      <c r="U6" s="16"/>
      <c r="V6" s="16"/>
      <c r="W6" s="2" t="s">
        <v>16</v>
      </c>
      <c r="X6" s="2" t="s">
        <v>17</v>
      </c>
      <c r="Y6" s="2" t="s">
        <v>18</v>
      </c>
      <c r="Z6" s="2" t="s">
        <v>19</v>
      </c>
      <c r="AA6" s="16"/>
      <c r="AB6" s="16"/>
      <c r="AC6" s="2" t="s">
        <v>16</v>
      </c>
      <c r="AD6" s="2" t="s">
        <v>17</v>
      </c>
      <c r="AE6" s="2" t="s">
        <v>18</v>
      </c>
      <c r="AF6" s="2" t="s">
        <v>19</v>
      </c>
      <c r="AG6" s="16"/>
      <c r="AH6" s="16"/>
      <c r="AI6" s="2" t="s">
        <v>16</v>
      </c>
      <c r="AJ6" s="2" t="s">
        <v>17</v>
      </c>
      <c r="AK6" s="2" t="s">
        <v>18</v>
      </c>
      <c r="AL6" s="2" t="s">
        <v>19</v>
      </c>
      <c r="AM6" s="16"/>
      <c r="AN6" s="16"/>
      <c r="AO6" s="2" t="s">
        <v>16</v>
      </c>
      <c r="AP6" s="2" t="s">
        <v>17</v>
      </c>
      <c r="AQ6" s="2" t="s">
        <v>18</v>
      </c>
      <c r="AR6" s="2" t="s">
        <v>19</v>
      </c>
      <c r="AS6" s="16"/>
      <c r="AT6" s="16"/>
      <c r="AU6" s="2" t="s">
        <v>16</v>
      </c>
      <c r="AV6" s="2" t="s">
        <v>17</v>
      </c>
      <c r="AW6" s="2" t="s">
        <v>18</v>
      </c>
      <c r="AX6" s="2" t="s">
        <v>19</v>
      </c>
      <c r="AY6" s="16"/>
      <c r="AZ6" s="16"/>
      <c r="BA6" s="2" t="s">
        <v>16</v>
      </c>
      <c r="BB6" s="2" t="s">
        <v>17</v>
      </c>
      <c r="BC6" s="2" t="s">
        <v>18</v>
      </c>
      <c r="BD6" s="2" t="s">
        <v>19</v>
      </c>
      <c r="BE6" s="16"/>
    </row>
    <row r="7" spans="1:57" s="7" customFormat="1" ht="1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32</v>
      </c>
      <c r="AG7" s="3">
        <v>33</v>
      </c>
      <c r="AH7" s="3">
        <v>34</v>
      </c>
      <c r="AI7" s="3">
        <v>35</v>
      </c>
      <c r="AJ7" s="3">
        <v>36</v>
      </c>
      <c r="AK7" s="3">
        <v>37</v>
      </c>
      <c r="AL7" s="3">
        <v>38</v>
      </c>
      <c r="AM7" s="3">
        <v>39</v>
      </c>
      <c r="AN7" s="3">
        <v>40</v>
      </c>
      <c r="AO7" s="3">
        <v>41</v>
      </c>
      <c r="AP7" s="3">
        <v>42</v>
      </c>
      <c r="AQ7" s="3">
        <v>43</v>
      </c>
      <c r="AR7" s="3">
        <v>44</v>
      </c>
      <c r="AS7" s="3">
        <v>39</v>
      </c>
      <c r="AT7" s="3">
        <v>40</v>
      </c>
      <c r="AU7" s="3">
        <v>41</v>
      </c>
      <c r="AV7" s="3">
        <v>42</v>
      </c>
      <c r="AW7" s="3">
        <v>43</v>
      </c>
      <c r="AX7" s="3">
        <v>44</v>
      </c>
      <c r="AY7" s="3">
        <v>39</v>
      </c>
      <c r="AZ7" s="3">
        <v>40</v>
      </c>
      <c r="BA7" s="3">
        <v>41</v>
      </c>
      <c r="BB7" s="3">
        <v>42</v>
      </c>
      <c r="BC7" s="3">
        <v>43</v>
      </c>
      <c r="BD7" s="3">
        <v>44</v>
      </c>
      <c r="BE7" s="3">
        <v>45</v>
      </c>
    </row>
    <row r="8" spans="1:57" s="11" customFormat="1" ht="48.75" customHeight="1">
      <c r="A8" s="8">
        <v>1</v>
      </c>
      <c r="B8" s="9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10"/>
    </row>
    <row r="9" spans="1:57" s="11" customFormat="1" ht="60" customHeight="1">
      <c r="A9" s="8"/>
      <c r="B9" s="12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10"/>
    </row>
    <row r="10" spans="1:57" s="11" customFormat="1" ht="42" customHeight="1">
      <c r="A10" s="8">
        <v>2</v>
      </c>
      <c r="B10" s="9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10"/>
    </row>
    <row r="11" spans="1:57" s="11" customFormat="1" ht="55.5" customHeight="1">
      <c r="A11" s="8"/>
      <c r="B11" s="12" t="s">
        <v>23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10"/>
    </row>
    <row r="12" spans="1:57" s="11" customFormat="1" ht="37.5" customHeight="1">
      <c r="A12" s="8">
        <v>3</v>
      </c>
      <c r="B12" s="9" t="s">
        <v>24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10"/>
    </row>
    <row r="13" spans="1:57" s="11" customFormat="1" ht="37.5" customHeight="1">
      <c r="A13" s="8">
        <v>4</v>
      </c>
      <c r="B13" s="9" t="s">
        <v>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10"/>
    </row>
    <row r="14" spans="1:57" s="11" customFormat="1" ht="37.5" customHeight="1">
      <c r="A14" s="8">
        <v>5</v>
      </c>
      <c r="B14" s="9" t="s">
        <v>26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10"/>
    </row>
    <row r="15" spans="1:57" s="11" customFormat="1" ht="37.5" customHeight="1">
      <c r="A15" s="8">
        <v>6</v>
      </c>
      <c r="B15" s="9" t="s">
        <v>27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10"/>
    </row>
    <row r="16" spans="1:57" s="11" customFormat="1" ht="35.25" customHeight="1">
      <c r="A16" s="8">
        <v>7</v>
      </c>
      <c r="B16" s="9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10"/>
    </row>
    <row r="17" spans="1:57" s="11" customFormat="1" ht="32.25" customHeight="1">
      <c r="A17" s="8">
        <v>8</v>
      </c>
      <c r="B17" s="9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10"/>
    </row>
    <row r="18" spans="1:57" s="11" customFormat="1" ht="32.25" customHeight="1">
      <c r="A18" s="8">
        <v>9</v>
      </c>
      <c r="B18" s="9" t="s">
        <v>30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10"/>
    </row>
    <row r="19" spans="1:57" ht="28.5" customHeight="1">
      <c r="A19" s="13"/>
      <c r="B19" s="14" t="s">
        <v>31</v>
      </c>
      <c r="C19" s="5">
        <f>SUM(C8:C18)</f>
        <v>0</v>
      </c>
      <c r="D19" s="5">
        <f>SUM(D8:D18)</f>
        <v>0</v>
      </c>
      <c r="E19" s="5">
        <f t="shared" ref="E19:BD19" si="0">SUM(E8:E18)</f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5">
        <f t="shared" si="0"/>
        <v>0</v>
      </c>
      <c r="S19" s="5">
        <f t="shared" si="0"/>
        <v>0</v>
      </c>
      <c r="T19" s="5">
        <f t="shared" si="0"/>
        <v>0</v>
      </c>
      <c r="U19" s="5">
        <f t="shared" si="0"/>
        <v>0</v>
      </c>
      <c r="V19" s="5">
        <f t="shared" si="0"/>
        <v>0</v>
      </c>
      <c r="W19" s="5">
        <f t="shared" si="0"/>
        <v>0</v>
      </c>
      <c r="X19" s="5">
        <f t="shared" si="0"/>
        <v>0</v>
      </c>
      <c r="Y19" s="5">
        <f t="shared" si="0"/>
        <v>0</v>
      </c>
      <c r="Z19" s="5">
        <f>SUM(Z8:Z18)</f>
        <v>0</v>
      </c>
      <c r="AA19" s="5">
        <f t="shared" si="0"/>
        <v>0</v>
      </c>
      <c r="AB19" s="5">
        <f t="shared" si="0"/>
        <v>0</v>
      </c>
      <c r="AC19" s="5">
        <f t="shared" si="0"/>
        <v>0</v>
      </c>
      <c r="AD19" s="5">
        <f t="shared" si="0"/>
        <v>0</v>
      </c>
      <c r="AE19" s="5">
        <f t="shared" si="0"/>
        <v>0</v>
      </c>
      <c r="AF19" s="5">
        <f t="shared" si="0"/>
        <v>0</v>
      </c>
      <c r="AG19" s="5">
        <f t="shared" si="0"/>
        <v>0</v>
      </c>
      <c r="AH19" s="5">
        <f t="shared" si="0"/>
        <v>0</v>
      </c>
      <c r="AI19" s="5">
        <f t="shared" si="0"/>
        <v>0</v>
      </c>
      <c r="AJ19" s="5">
        <f t="shared" si="0"/>
        <v>0</v>
      </c>
      <c r="AK19" s="5">
        <f t="shared" si="0"/>
        <v>0</v>
      </c>
      <c r="AL19" s="5">
        <f t="shared" si="0"/>
        <v>0</v>
      </c>
      <c r="AM19" s="5">
        <f t="shared" si="0"/>
        <v>0</v>
      </c>
      <c r="AN19" s="5">
        <f t="shared" si="0"/>
        <v>0</v>
      </c>
      <c r="AO19" s="5">
        <f t="shared" si="0"/>
        <v>0</v>
      </c>
      <c r="AP19" s="5">
        <f t="shared" si="0"/>
        <v>0</v>
      </c>
      <c r="AQ19" s="5">
        <f t="shared" si="0"/>
        <v>0</v>
      </c>
      <c r="AR19" s="5">
        <f t="shared" si="0"/>
        <v>0</v>
      </c>
      <c r="AS19" s="5">
        <f t="shared" si="0"/>
        <v>0</v>
      </c>
      <c r="AT19" s="5">
        <f t="shared" si="0"/>
        <v>0</v>
      </c>
      <c r="AU19" s="5">
        <f t="shared" si="0"/>
        <v>0</v>
      </c>
      <c r="AV19" s="5">
        <f t="shared" si="0"/>
        <v>0</v>
      </c>
      <c r="AW19" s="5">
        <f t="shared" si="0"/>
        <v>0</v>
      </c>
      <c r="AX19" s="5">
        <f t="shared" si="0"/>
        <v>0</v>
      </c>
      <c r="AY19" s="5">
        <f t="shared" si="0"/>
        <v>0</v>
      </c>
      <c r="AZ19" s="5">
        <f t="shared" si="0"/>
        <v>0</v>
      </c>
      <c r="BA19" s="5">
        <f t="shared" si="0"/>
        <v>0</v>
      </c>
      <c r="BB19" s="5">
        <f t="shared" si="0"/>
        <v>0</v>
      </c>
      <c r="BC19" s="5">
        <f t="shared" si="0"/>
        <v>0</v>
      </c>
      <c r="BD19" s="5">
        <f t="shared" si="0"/>
        <v>0</v>
      </c>
      <c r="BE19" s="5">
        <f>SUM(BE8:BE18)</f>
        <v>0</v>
      </c>
    </row>
  </sheetData>
  <mergeCells count="40">
    <mergeCell ref="A1:BE1"/>
    <mergeCell ref="A4:A6"/>
    <mergeCell ref="B4:B6"/>
    <mergeCell ref="C4:H4"/>
    <mergeCell ref="I4:N4"/>
    <mergeCell ref="O4:T4"/>
    <mergeCell ref="U4:Z4"/>
    <mergeCell ref="AA4:AF4"/>
    <mergeCell ref="AG4:AL4"/>
    <mergeCell ref="AM4:AR4"/>
    <mergeCell ref="AS4:AX4"/>
    <mergeCell ref="AY4:BD4"/>
    <mergeCell ref="BE4:BE6"/>
    <mergeCell ref="C5:C6"/>
    <mergeCell ref="D5:D6"/>
    <mergeCell ref="E5:H5"/>
    <mergeCell ref="I5:I6"/>
    <mergeCell ref="J5:J6"/>
    <mergeCell ref="K5:N5"/>
    <mergeCell ref="O5:O6"/>
    <mergeCell ref="AM5:AM6"/>
    <mergeCell ref="P5:P6"/>
    <mergeCell ref="Q5:T5"/>
    <mergeCell ref="U5:U6"/>
    <mergeCell ref="V5:V6"/>
    <mergeCell ref="W5:Z5"/>
    <mergeCell ref="AA5:AA6"/>
    <mergeCell ref="AB5:AB6"/>
    <mergeCell ref="AC5:AF5"/>
    <mergeCell ref="AG5:AG6"/>
    <mergeCell ref="AH5:AH6"/>
    <mergeCell ref="AI5:AL5"/>
    <mergeCell ref="AZ5:AZ6"/>
    <mergeCell ref="BA5:BD5"/>
    <mergeCell ref="AN5:AN6"/>
    <mergeCell ref="AO5:AR5"/>
    <mergeCell ref="AS5:AS6"/>
    <mergeCell ref="AT5:AT6"/>
    <mergeCell ref="AU5:AX5"/>
    <mergeCell ref="AY5:AY6"/>
  </mergeCells>
  <pageMargins left="0.56000000000000005" right="0.36" top="0.56000000000000005" bottom="0.54" header="0.3" footer="0.3"/>
  <pageSetup paperSize="5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ABS_MGMT wise-MODIFIED</vt:lpstr>
    </vt:vector>
  </TitlesOfParts>
  <Company>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DYEO</dc:creator>
  <cp:lastModifiedBy>Dy.E.O VJY</cp:lastModifiedBy>
  <dcterms:created xsi:type="dcterms:W3CDTF">2017-05-10T06:10:00Z</dcterms:created>
  <dcterms:modified xsi:type="dcterms:W3CDTF">2017-05-10T12:17:43Z</dcterms:modified>
</cp:coreProperties>
</file>